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<sst xmlns="http://schemas.openxmlformats.org/spreadsheetml/2006/main" count="139" uniqueCount="115">
  <si>
    <t>Lp.</t>
  </si>
  <si>
    <t>nr inwent.</t>
  </si>
  <si>
    <t>KRŚT</t>
  </si>
  <si>
    <t>Nazwa</t>
  </si>
  <si>
    <t>Charakterystyka</t>
  </si>
  <si>
    <t xml:space="preserve">Rok </t>
  </si>
  <si>
    <t>Wart. brutto</t>
  </si>
  <si>
    <t xml:space="preserve">Zestaw komputerowy </t>
  </si>
  <si>
    <t>59/W</t>
  </si>
  <si>
    <t>Centrala telefoniczna</t>
  </si>
  <si>
    <t>64/W</t>
  </si>
  <si>
    <t>109/W</t>
  </si>
  <si>
    <t>Zasilacz awaryjny UPS 400VA</t>
  </si>
  <si>
    <t>214/W</t>
  </si>
  <si>
    <t xml:space="preserve">Kserokopiarka Toshiba </t>
  </si>
  <si>
    <t>237/W</t>
  </si>
  <si>
    <t>Komputer (sama drukarka)</t>
  </si>
  <si>
    <t>drukarka LaserJet 1100 + skaner</t>
  </si>
  <si>
    <t>Komputer</t>
  </si>
  <si>
    <t>270/W</t>
  </si>
  <si>
    <t>Celeron II</t>
  </si>
  <si>
    <t>273/W</t>
  </si>
  <si>
    <t>274/W</t>
  </si>
  <si>
    <t>Projektor</t>
  </si>
  <si>
    <t>276/W</t>
  </si>
  <si>
    <t>drukarka Canon S 100</t>
  </si>
  <si>
    <t>278/W</t>
  </si>
  <si>
    <t>Kopiarka Toshiba 1550</t>
  </si>
  <si>
    <t>280/W</t>
  </si>
  <si>
    <t>drukarka LaserJet 1200</t>
  </si>
  <si>
    <t>284/W</t>
  </si>
  <si>
    <t>M.Best Celeron-2</t>
  </si>
  <si>
    <t>285/W</t>
  </si>
  <si>
    <t>Notebook Toshiba</t>
  </si>
  <si>
    <t>286/W</t>
  </si>
  <si>
    <t>Oki</t>
  </si>
  <si>
    <t>289/W</t>
  </si>
  <si>
    <t>drukarka LaserJet 1010</t>
  </si>
  <si>
    <t>290/W</t>
  </si>
  <si>
    <t>295/W</t>
  </si>
  <si>
    <t>Serwer</t>
  </si>
  <si>
    <t>Pentium 4</t>
  </si>
  <si>
    <t>296/W</t>
  </si>
  <si>
    <t>297/W</t>
  </si>
  <si>
    <t>298/W</t>
  </si>
  <si>
    <t>Notebook</t>
  </si>
  <si>
    <t>Fujitsu Siemens Amilo</t>
  </si>
  <si>
    <t>299/W</t>
  </si>
  <si>
    <t>Drukarka HP LaserJet 1020</t>
  </si>
  <si>
    <t>301/W</t>
  </si>
  <si>
    <t>Komputer i monitor</t>
  </si>
  <si>
    <t>302/W</t>
  </si>
  <si>
    <t>303/W</t>
  </si>
  <si>
    <t>Komputer Mikrikas</t>
  </si>
  <si>
    <t>Intel Pentium 4</t>
  </si>
  <si>
    <t>304/W</t>
  </si>
  <si>
    <t>Drukarka HP LaserJet 2550N</t>
  </si>
  <si>
    <t>305/W</t>
  </si>
  <si>
    <t>Kserokopiarka Toshiba</t>
  </si>
  <si>
    <t>309/W</t>
  </si>
  <si>
    <t>HP, drukarka HP LaserJet 1020, HP DJD 2460</t>
  </si>
  <si>
    <t>310/W</t>
  </si>
  <si>
    <t>Intel Pentium, drukarka LaserJet 1020</t>
  </si>
  <si>
    <t>311/W</t>
  </si>
  <si>
    <t>Intel Pentium, drukarka DJ 3550</t>
  </si>
  <si>
    <t>312/W</t>
  </si>
  <si>
    <t>313/W</t>
  </si>
  <si>
    <t>Intel Core 2DUO</t>
  </si>
  <si>
    <t>316/W</t>
  </si>
  <si>
    <t>HP</t>
  </si>
  <si>
    <t>317/W</t>
  </si>
  <si>
    <t>319/W</t>
  </si>
  <si>
    <t>320/W</t>
  </si>
  <si>
    <t xml:space="preserve">PDC, drukarka HP Color LaserJet </t>
  </si>
  <si>
    <t>326/W</t>
  </si>
  <si>
    <t>System telewizji przemysłowej</t>
  </si>
  <si>
    <t>16 kanałowy rejestrator, 7 szt. kamer, konwerter sygnału, odbiornik, monitor</t>
  </si>
  <si>
    <t>331/W</t>
  </si>
  <si>
    <t xml:space="preserve">Notebook </t>
  </si>
  <si>
    <t>Kompletna instalacja sterownicza sortowni + telewizja przemysł.</t>
  </si>
  <si>
    <t>Zestaw komputerowy (23 szt.)</t>
  </si>
  <si>
    <t xml:space="preserve">OPTIMUS OPTItech </t>
  </si>
  <si>
    <t>Skaner</t>
  </si>
  <si>
    <t>Mustek</t>
  </si>
  <si>
    <t>Skaner (4szt.)</t>
  </si>
  <si>
    <t>Plustek</t>
  </si>
  <si>
    <t>Samsung ML-2571N</t>
  </si>
  <si>
    <t>LX-300-II</t>
  </si>
  <si>
    <t>Kopiarka Xerox (2 szt.)</t>
  </si>
  <si>
    <t>Zestaw kina domowego</t>
  </si>
  <si>
    <t>229/Z</t>
  </si>
  <si>
    <t>188/Z</t>
  </si>
  <si>
    <t>544/Z</t>
  </si>
  <si>
    <t>532/z</t>
  </si>
  <si>
    <t>zestaw komputerowy(drukarka EPSON) w systemie Wag</t>
  </si>
  <si>
    <t>22/Z</t>
  </si>
  <si>
    <t>542/Z, 543/Z</t>
  </si>
  <si>
    <t>504/Z</t>
  </si>
  <si>
    <t>Rzutnik- projektor</t>
  </si>
  <si>
    <t>506/Z</t>
  </si>
  <si>
    <t xml:space="preserve">amplituner, monitor TV LG odtwarzacz DVD, głośniki, mikrofony, piloty, odbiornik, mikser 6-kanałowy, </t>
  </si>
  <si>
    <t>117/Z</t>
  </si>
  <si>
    <t>serwer</t>
  </si>
  <si>
    <t>334/W</t>
  </si>
  <si>
    <t>komputer</t>
  </si>
  <si>
    <t>335/W</t>
  </si>
  <si>
    <t>zestaw komputerowy</t>
  </si>
  <si>
    <t>koputer i monitor</t>
  </si>
  <si>
    <t>od 509/z    do 531/z</t>
  </si>
  <si>
    <t>od 533/Z    do 536/Z</t>
  </si>
  <si>
    <t>od 537/Z    do 541/Z</t>
  </si>
  <si>
    <t>354/W</t>
  </si>
  <si>
    <t>Drukarka laserowa (5szt.)</t>
  </si>
  <si>
    <t>Wykaz sprzętu elektronicznego stan na 31.05.2009r.</t>
  </si>
  <si>
    <t>RAZEM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</si>
</sst>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 CE"/>
      <family val="0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54">
      <selection activeCell="D54" sqref="D54"/>
    </sheetView>
  </sheetViews>
  <sheetFormatPr defaultColWidth="9.00390625" defaultRowHeight="12.75"/>
  <cols>
    <col min="1" max="1" width="4.625" style="0" customWidth="1"/>
    <col min="2" max="2" width="9.25390625" style="4" customWidth="1"/>
    <col min="3" max="3" width="6.25390625" style="4" customWidth="1"/>
    <col min="4" max="4" width="28.75390625" style="0" customWidth="1"/>
    <col min="5" max="5" width="20.625" style="0" customWidth="1"/>
    <col min="6" max="6" width="6.625" style="0" customWidth="1"/>
    <col min="7" max="7" width="12.25390625" style="0" customWidth="1"/>
  </cols>
  <sheetData>
    <row r="1" spans="1:7" ht="19.5" customHeight="1">
      <c r="A1" s="17" t="s">
        <v>113</v>
      </c>
      <c r="B1" s="17"/>
      <c r="C1" s="17"/>
      <c r="D1" s="17"/>
      <c r="E1" s="17"/>
      <c r="F1" s="17"/>
      <c r="G1" s="17"/>
    </row>
    <row r="2" spans="1:7" ht="7.5" customHeight="1" thickBot="1">
      <c r="A2" s="2"/>
      <c r="B2" s="3"/>
      <c r="C2" s="3"/>
      <c r="D2" s="2"/>
      <c r="E2" s="2"/>
      <c r="F2" s="2"/>
      <c r="G2" s="2"/>
    </row>
    <row r="3" spans="1:7" ht="24.7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7" t="s">
        <v>6</v>
      </c>
    </row>
    <row r="4" spans="1:7" ht="24.75" customHeight="1" thickBot="1">
      <c r="A4" s="8">
        <v>1</v>
      </c>
      <c r="B4" s="9" t="s">
        <v>8</v>
      </c>
      <c r="C4" s="9">
        <v>626</v>
      </c>
      <c r="D4" s="10" t="s">
        <v>9</v>
      </c>
      <c r="E4" s="10"/>
      <c r="F4" s="9">
        <v>1993</v>
      </c>
      <c r="G4" s="11">
        <v>3007.2</v>
      </c>
    </row>
    <row r="5" spans="1:7" ht="24.75" customHeight="1" thickBot="1">
      <c r="A5" s="8">
        <v>2</v>
      </c>
      <c r="B5" s="9" t="s">
        <v>10</v>
      </c>
      <c r="C5" s="9">
        <v>491</v>
      </c>
      <c r="D5" s="10" t="s">
        <v>7</v>
      </c>
      <c r="E5" s="10" t="s">
        <v>107</v>
      </c>
      <c r="F5" s="9">
        <v>1994</v>
      </c>
      <c r="G5" s="11">
        <v>5626.43</v>
      </c>
    </row>
    <row r="6" spans="1:7" ht="24.75" customHeight="1" thickBot="1">
      <c r="A6" s="8">
        <v>3</v>
      </c>
      <c r="B6" s="9" t="s">
        <v>11</v>
      </c>
      <c r="C6" s="9">
        <v>491</v>
      </c>
      <c r="D6" s="10" t="s">
        <v>12</v>
      </c>
      <c r="E6" s="10"/>
      <c r="F6" s="9">
        <v>1995</v>
      </c>
      <c r="G6" s="11">
        <v>2686</v>
      </c>
    </row>
    <row r="7" spans="1:7" ht="24.75" customHeight="1" thickBot="1">
      <c r="A7" s="8">
        <v>4</v>
      </c>
      <c r="B7" s="9" t="s">
        <v>13</v>
      </c>
      <c r="C7" s="9">
        <v>803</v>
      </c>
      <c r="D7" s="10" t="s">
        <v>14</v>
      </c>
      <c r="E7" s="10"/>
      <c r="F7" s="9">
        <v>1997</v>
      </c>
      <c r="G7" s="11">
        <v>9343.76</v>
      </c>
    </row>
    <row r="8" spans="1:7" ht="24.75" customHeight="1" thickBot="1">
      <c r="A8" s="8">
        <v>5</v>
      </c>
      <c r="B8" s="9" t="s">
        <v>15</v>
      </c>
      <c r="C8" s="9">
        <v>491</v>
      </c>
      <c r="D8" s="10" t="s">
        <v>16</v>
      </c>
      <c r="E8" s="10" t="s">
        <v>17</v>
      </c>
      <c r="F8" s="9">
        <v>1999</v>
      </c>
      <c r="G8" s="11">
        <v>1911.68</v>
      </c>
    </row>
    <row r="9" spans="1:7" ht="24.75" customHeight="1" thickBot="1">
      <c r="A9" s="8">
        <v>6</v>
      </c>
      <c r="B9" s="9" t="s">
        <v>19</v>
      </c>
      <c r="C9" s="9">
        <v>491</v>
      </c>
      <c r="D9" s="10" t="s">
        <v>7</v>
      </c>
      <c r="E9" s="10" t="s">
        <v>20</v>
      </c>
      <c r="F9" s="9">
        <v>2001</v>
      </c>
      <c r="G9" s="11">
        <v>4415.92</v>
      </c>
    </row>
    <row r="10" spans="1:7" ht="24.75" customHeight="1" thickBot="1">
      <c r="A10" s="8">
        <v>7</v>
      </c>
      <c r="B10" s="9" t="s">
        <v>21</v>
      </c>
      <c r="C10" s="9">
        <v>491</v>
      </c>
      <c r="D10" s="10" t="s">
        <v>7</v>
      </c>
      <c r="E10" s="10"/>
      <c r="F10" s="9">
        <v>2002</v>
      </c>
      <c r="G10" s="11">
        <v>2613.53</v>
      </c>
    </row>
    <row r="11" spans="1:7" ht="24.75" customHeight="1" thickBot="1">
      <c r="A11" s="8">
        <v>8</v>
      </c>
      <c r="B11" s="9" t="s">
        <v>22</v>
      </c>
      <c r="C11" s="9">
        <v>662</v>
      </c>
      <c r="D11" s="10" t="s">
        <v>23</v>
      </c>
      <c r="E11" s="10"/>
      <c r="F11" s="9">
        <v>2002</v>
      </c>
      <c r="G11" s="11">
        <v>10603.75</v>
      </c>
    </row>
    <row r="12" spans="1:7" ht="24.75" customHeight="1" thickBot="1">
      <c r="A12" s="8">
        <v>9</v>
      </c>
      <c r="B12" s="9" t="s">
        <v>24</v>
      </c>
      <c r="C12" s="9">
        <v>491</v>
      </c>
      <c r="D12" s="10" t="s">
        <v>18</v>
      </c>
      <c r="E12" s="10" t="s">
        <v>25</v>
      </c>
      <c r="F12" s="9">
        <v>2002</v>
      </c>
      <c r="G12" s="11">
        <v>2387.08</v>
      </c>
    </row>
    <row r="13" spans="1:7" ht="24.75" customHeight="1" thickBot="1">
      <c r="A13" s="8">
        <v>10</v>
      </c>
      <c r="B13" s="9" t="s">
        <v>26</v>
      </c>
      <c r="C13" s="9">
        <v>803</v>
      </c>
      <c r="D13" s="10" t="s">
        <v>27</v>
      </c>
      <c r="E13" s="10"/>
      <c r="F13" s="9">
        <v>2003</v>
      </c>
      <c r="G13" s="11">
        <v>3741.23</v>
      </c>
    </row>
    <row r="14" spans="1:7" ht="24.75" customHeight="1" thickBot="1">
      <c r="A14" s="8">
        <v>11</v>
      </c>
      <c r="B14" s="9" t="s">
        <v>28</v>
      </c>
      <c r="C14" s="9">
        <v>491</v>
      </c>
      <c r="D14" s="10" t="s">
        <v>7</v>
      </c>
      <c r="E14" s="10" t="s">
        <v>29</v>
      </c>
      <c r="F14" s="9">
        <v>2003</v>
      </c>
      <c r="G14" s="11">
        <v>4551.11</v>
      </c>
    </row>
    <row r="15" spans="1:7" ht="24.75" customHeight="1" thickBot="1">
      <c r="A15" s="8">
        <v>12</v>
      </c>
      <c r="B15" s="9" t="s">
        <v>30</v>
      </c>
      <c r="C15" s="9">
        <v>491</v>
      </c>
      <c r="D15" s="10" t="s">
        <v>7</v>
      </c>
      <c r="E15" s="10" t="s">
        <v>31</v>
      </c>
      <c r="F15" s="9">
        <v>2003</v>
      </c>
      <c r="G15" s="11">
        <v>2322.23</v>
      </c>
    </row>
    <row r="16" spans="1:7" ht="24.75" customHeight="1" thickBot="1">
      <c r="A16" s="8">
        <v>13</v>
      </c>
      <c r="B16" s="9" t="s">
        <v>32</v>
      </c>
      <c r="C16" s="9">
        <v>491</v>
      </c>
      <c r="D16" s="10" t="s">
        <v>33</v>
      </c>
      <c r="E16" s="10"/>
      <c r="F16" s="9">
        <v>2003</v>
      </c>
      <c r="G16" s="11">
        <v>4905.89</v>
      </c>
    </row>
    <row r="17" spans="1:7" ht="24.75" customHeight="1" thickBot="1">
      <c r="A17" s="8">
        <v>14</v>
      </c>
      <c r="B17" s="9" t="s">
        <v>34</v>
      </c>
      <c r="C17" s="9">
        <v>491</v>
      </c>
      <c r="D17" s="10" t="s">
        <v>18</v>
      </c>
      <c r="E17" s="10" t="s">
        <v>35</v>
      </c>
      <c r="F17" s="9">
        <v>2004</v>
      </c>
      <c r="G17" s="11">
        <v>6484.57</v>
      </c>
    </row>
    <row r="18" spans="1:7" ht="24.75" customHeight="1" thickBot="1">
      <c r="A18" s="8">
        <v>15</v>
      </c>
      <c r="B18" s="9" t="s">
        <v>36</v>
      </c>
      <c r="C18" s="9">
        <v>491</v>
      </c>
      <c r="D18" s="10" t="s">
        <v>7</v>
      </c>
      <c r="E18" s="10" t="s">
        <v>37</v>
      </c>
      <c r="F18" s="9">
        <v>2004</v>
      </c>
      <c r="G18" s="11">
        <v>3287</v>
      </c>
    </row>
    <row r="19" spans="1:7" ht="24.75" customHeight="1" thickBot="1">
      <c r="A19" s="8">
        <v>16</v>
      </c>
      <c r="B19" s="9" t="s">
        <v>38</v>
      </c>
      <c r="C19" s="9">
        <v>491</v>
      </c>
      <c r="D19" s="10" t="s">
        <v>7</v>
      </c>
      <c r="E19" s="10"/>
      <c r="F19" s="9">
        <v>2004</v>
      </c>
      <c r="G19" s="11">
        <v>2567</v>
      </c>
    </row>
    <row r="20" spans="1:7" ht="24.75" customHeight="1" thickBot="1">
      <c r="A20" s="8">
        <v>17</v>
      </c>
      <c r="B20" s="9" t="s">
        <v>39</v>
      </c>
      <c r="C20" s="9">
        <v>491</v>
      </c>
      <c r="D20" s="10" t="s">
        <v>40</v>
      </c>
      <c r="E20" s="10" t="s">
        <v>41</v>
      </c>
      <c r="F20" s="9">
        <v>2005</v>
      </c>
      <c r="G20" s="11">
        <v>2920</v>
      </c>
    </row>
    <row r="21" spans="1:7" ht="24.75" customHeight="1" thickBot="1">
      <c r="A21" s="8">
        <v>18</v>
      </c>
      <c r="B21" s="9" t="s">
        <v>42</v>
      </c>
      <c r="C21" s="9">
        <v>491</v>
      </c>
      <c r="D21" s="10" t="s">
        <v>7</v>
      </c>
      <c r="E21" s="10"/>
      <c r="F21" s="9">
        <v>2005</v>
      </c>
      <c r="G21" s="11">
        <v>2930</v>
      </c>
    </row>
    <row r="22" spans="1:7" ht="24.75" customHeight="1" thickBot="1">
      <c r="A22" s="8">
        <v>19</v>
      </c>
      <c r="B22" s="9" t="s">
        <v>43</v>
      </c>
      <c r="C22" s="9">
        <v>491</v>
      </c>
      <c r="D22" s="10" t="s">
        <v>7</v>
      </c>
      <c r="E22" s="10"/>
      <c r="F22" s="9">
        <v>2005</v>
      </c>
      <c r="G22" s="11">
        <v>2930</v>
      </c>
    </row>
    <row r="23" spans="1:7" ht="24.75" customHeight="1" thickBot="1">
      <c r="A23" s="8">
        <v>20</v>
      </c>
      <c r="B23" s="9" t="s">
        <v>44</v>
      </c>
      <c r="C23" s="9">
        <v>491</v>
      </c>
      <c r="D23" s="10" t="s">
        <v>45</v>
      </c>
      <c r="E23" s="10" t="s">
        <v>46</v>
      </c>
      <c r="F23" s="9">
        <v>2005</v>
      </c>
      <c r="G23" s="11">
        <v>3954.08</v>
      </c>
    </row>
    <row r="24" spans="1:7" ht="24.75" customHeight="1" thickBot="1">
      <c r="A24" s="8">
        <v>21</v>
      </c>
      <c r="B24" s="9" t="s">
        <v>47</v>
      </c>
      <c r="C24" s="9">
        <v>491</v>
      </c>
      <c r="D24" s="10" t="s">
        <v>48</v>
      </c>
      <c r="E24" s="10"/>
      <c r="F24" s="9">
        <v>2005</v>
      </c>
      <c r="G24" s="11">
        <v>450</v>
      </c>
    </row>
    <row r="25" spans="1:7" ht="24.75" customHeight="1" thickBot="1">
      <c r="A25" s="8">
        <v>22</v>
      </c>
      <c r="B25" s="9" t="s">
        <v>49</v>
      </c>
      <c r="C25" s="9">
        <v>491</v>
      </c>
      <c r="D25" s="10" t="s">
        <v>50</v>
      </c>
      <c r="E25" s="10"/>
      <c r="F25" s="9">
        <v>2005</v>
      </c>
      <c r="G25" s="11">
        <v>2975</v>
      </c>
    </row>
    <row r="26" spans="1:7" ht="24.75" customHeight="1" thickBot="1">
      <c r="A26" s="8">
        <v>23</v>
      </c>
      <c r="B26" s="9" t="s">
        <v>51</v>
      </c>
      <c r="C26" s="9">
        <v>491</v>
      </c>
      <c r="D26" s="10" t="s">
        <v>50</v>
      </c>
      <c r="E26" s="10"/>
      <c r="F26" s="9">
        <v>2005</v>
      </c>
      <c r="G26" s="11">
        <v>3194.75</v>
      </c>
    </row>
    <row r="27" spans="1:7" ht="24.75" customHeight="1" thickBot="1">
      <c r="A27" s="8">
        <v>24</v>
      </c>
      <c r="B27" s="9" t="s">
        <v>52</v>
      </c>
      <c r="C27" s="9">
        <v>491</v>
      </c>
      <c r="D27" s="10" t="s">
        <v>53</v>
      </c>
      <c r="E27" s="10" t="s">
        <v>54</v>
      </c>
      <c r="F27" s="9">
        <v>2006</v>
      </c>
      <c r="G27" s="11">
        <v>6400</v>
      </c>
    </row>
    <row r="28" spans="1:7" ht="24.75" customHeight="1" thickBot="1">
      <c r="A28" s="8">
        <v>25</v>
      </c>
      <c r="B28" s="9" t="s">
        <v>55</v>
      </c>
      <c r="C28" s="9">
        <v>491</v>
      </c>
      <c r="D28" s="10" t="s">
        <v>56</v>
      </c>
      <c r="E28" s="10"/>
      <c r="F28" s="9">
        <v>2006</v>
      </c>
      <c r="G28" s="11">
        <v>2160</v>
      </c>
    </row>
    <row r="29" spans="1:7" ht="24.75" customHeight="1" thickBot="1">
      <c r="A29" s="8">
        <v>26</v>
      </c>
      <c r="B29" s="9" t="s">
        <v>57</v>
      </c>
      <c r="C29" s="9">
        <v>803</v>
      </c>
      <c r="D29" s="10" t="s">
        <v>58</v>
      </c>
      <c r="E29" s="10"/>
      <c r="F29" s="9">
        <v>2006</v>
      </c>
      <c r="G29" s="11">
        <v>6074</v>
      </c>
    </row>
    <row r="30" spans="1:7" ht="37.5" customHeight="1" thickBot="1">
      <c r="A30" s="8">
        <v>27</v>
      </c>
      <c r="B30" s="12" t="s">
        <v>59</v>
      </c>
      <c r="C30" s="12">
        <v>491</v>
      </c>
      <c r="D30" s="13" t="s">
        <v>45</v>
      </c>
      <c r="E30" s="10" t="s">
        <v>60</v>
      </c>
      <c r="F30" s="9">
        <v>2007</v>
      </c>
      <c r="G30" s="11">
        <v>6778.34</v>
      </c>
    </row>
    <row r="31" spans="1:7" ht="24.75" customHeight="1" thickBot="1">
      <c r="A31" s="8">
        <v>28</v>
      </c>
      <c r="B31" s="12" t="s">
        <v>61</v>
      </c>
      <c r="C31" s="12">
        <v>491</v>
      </c>
      <c r="D31" s="13" t="s">
        <v>7</v>
      </c>
      <c r="E31" s="10" t="s">
        <v>62</v>
      </c>
      <c r="F31" s="9">
        <v>2007</v>
      </c>
      <c r="G31" s="11">
        <v>2689.11</v>
      </c>
    </row>
    <row r="32" spans="1:7" ht="24.75" customHeight="1" thickBot="1">
      <c r="A32" s="8">
        <v>29</v>
      </c>
      <c r="B32" s="12" t="s">
        <v>63</v>
      </c>
      <c r="C32" s="12">
        <v>491</v>
      </c>
      <c r="D32" s="13" t="s">
        <v>7</v>
      </c>
      <c r="E32" s="10" t="s">
        <v>64</v>
      </c>
      <c r="F32" s="9">
        <v>2007</v>
      </c>
      <c r="G32" s="11">
        <v>2309.57</v>
      </c>
    </row>
    <row r="33" spans="1:7" ht="24.75" customHeight="1" thickBot="1">
      <c r="A33" s="8">
        <v>30</v>
      </c>
      <c r="B33" s="12" t="s">
        <v>65</v>
      </c>
      <c r="C33" s="12">
        <v>491</v>
      </c>
      <c r="D33" s="13" t="s">
        <v>7</v>
      </c>
      <c r="E33" s="10"/>
      <c r="F33" s="9">
        <v>2007</v>
      </c>
      <c r="G33" s="11">
        <v>2405</v>
      </c>
    </row>
    <row r="34" spans="1:7" ht="24.75" customHeight="1" thickBot="1">
      <c r="A34" s="8">
        <v>31</v>
      </c>
      <c r="B34" s="12" t="s">
        <v>66</v>
      </c>
      <c r="C34" s="12">
        <v>491</v>
      </c>
      <c r="D34" s="13" t="s">
        <v>7</v>
      </c>
      <c r="E34" s="10" t="s">
        <v>67</v>
      </c>
      <c r="F34" s="9">
        <v>2007</v>
      </c>
      <c r="G34" s="11">
        <v>2438</v>
      </c>
    </row>
    <row r="35" spans="1:7" ht="24.75" customHeight="1" thickBot="1">
      <c r="A35" s="8">
        <v>32</v>
      </c>
      <c r="B35" s="12" t="s">
        <v>68</v>
      </c>
      <c r="C35" s="12">
        <v>491</v>
      </c>
      <c r="D35" s="13" t="s">
        <v>45</v>
      </c>
      <c r="E35" s="10" t="s">
        <v>69</v>
      </c>
      <c r="F35" s="9">
        <v>2007</v>
      </c>
      <c r="G35" s="11">
        <v>6061.74</v>
      </c>
    </row>
    <row r="36" spans="1:7" ht="24.75" customHeight="1" thickBot="1">
      <c r="A36" s="8">
        <v>33</v>
      </c>
      <c r="B36" s="12" t="s">
        <v>70</v>
      </c>
      <c r="C36" s="12">
        <v>491</v>
      </c>
      <c r="D36" s="13" t="s">
        <v>7</v>
      </c>
      <c r="E36" s="10"/>
      <c r="F36" s="9">
        <v>2007</v>
      </c>
      <c r="G36" s="11">
        <v>1875.72</v>
      </c>
    </row>
    <row r="37" spans="1:7" ht="24.75" customHeight="1" thickBot="1">
      <c r="A37" s="8">
        <v>34</v>
      </c>
      <c r="B37" s="12" t="s">
        <v>71</v>
      </c>
      <c r="C37" s="12">
        <v>491</v>
      </c>
      <c r="D37" s="13" t="s">
        <v>45</v>
      </c>
      <c r="E37" s="10" t="s">
        <v>69</v>
      </c>
      <c r="F37" s="9">
        <v>2007</v>
      </c>
      <c r="G37" s="11">
        <v>4882.15</v>
      </c>
    </row>
    <row r="38" spans="1:7" ht="24.75" customHeight="1" thickBot="1">
      <c r="A38" s="8">
        <v>35</v>
      </c>
      <c r="B38" s="12" t="s">
        <v>72</v>
      </c>
      <c r="C38" s="12">
        <v>491</v>
      </c>
      <c r="D38" s="13" t="s">
        <v>7</v>
      </c>
      <c r="E38" s="10" t="s">
        <v>73</v>
      </c>
      <c r="F38" s="9">
        <v>2007</v>
      </c>
      <c r="G38" s="11">
        <v>3506.56</v>
      </c>
    </row>
    <row r="39" spans="1:7" ht="41.25" customHeight="1" thickBot="1">
      <c r="A39" s="8">
        <v>36</v>
      </c>
      <c r="B39" s="12" t="s">
        <v>74</v>
      </c>
      <c r="C39" s="12">
        <v>620</v>
      </c>
      <c r="D39" s="13" t="s">
        <v>75</v>
      </c>
      <c r="E39" s="10" t="s">
        <v>76</v>
      </c>
      <c r="F39" s="9">
        <v>2007</v>
      </c>
      <c r="G39" s="11">
        <v>26230</v>
      </c>
    </row>
    <row r="40" spans="1:7" ht="24.75" customHeight="1" thickBot="1">
      <c r="A40" s="8">
        <v>37</v>
      </c>
      <c r="B40" s="12" t="s">
        <v>77</v>
      </c>
      <c r="C40" s="12">
        <v>491</v>
      </c>
      <c r="D40" s="13" t="s">
        <v>78</v>
      </c>
      <c r="E40" s="10" t="s">
        <v>69</v>
      </c>
      <c r="F40" s="9">
        <v>2008</v>
      </c>
      <c r="G40" s="11">
        <v>2544.45</v>
      </c>
    </row>
    <row r="41" spans="1:7" ht="24.75" customHeight="1" thickBot="1">
      <c r="A41" s="8">
        <v>38</v>
      </c>
      <c r="B41" s="12" t="s">
        <v>90</v>
      </c>
      <c r="C41" s="12">
        <v>492</v>
      </c>
      <c r="D41" s="10" t="s">
        <v>79</v>
      </c>
      <c r="E41" s="10"/>
      <c r="F41" s="9">
        <v>2008</v>
      </c>
      <c r="G41" s="11">
        <v>657176.3</v>
      </c>
    </row>
    <row r="42" spans="1:7" ht="53.25" customHeight="1" thickBot="1">
      <c r="A42" s="8">
        <v>39</v>
      </c>
      <c r="B42" s="12" t="s">
        <v>91</v>
      </c>
      <c r="C42" s="12">
        <v>620</v>
      </c>
      <c r="D42" s="10" t="s">
        <v>75</v>
      </c>
      <c r="E42" s="10"/>
      <c r="F42" s="9">
        <v>2008</v>
      </c>
      <c r="G42" s="11">
        <v>175931.81</v>
      </c>
    </row>
    <row r="43" spans="1:7" ht="24.75" customHeight="1" thickBot="1">
      <c r="A43" s="8">
        <v>40</v>
      </c>
      <c r="B43" s="12" t="s">
        <v>92</v>
      </c>
      <c r="C43" s="12">
        <v>626</v>
      </c>
      <c r="D43" s="10" t="s">
        <v>9</v>
      </c>
      <c r="E43" s="10"/>
      <c r="F43" s="9">
        <v>2008</v>
      </c>
      <c r="G43" s="11">
        <v>5616.71</v>
      </c>
    </row>
    <row r="44" spans="1:7" ht="24.75" customHeight="1" thickBot="1">
      <c r="A44" s="8">
        <v>41</v>
      </c>
      <c r="B44" s="9" t="s">
        <v>108</v>
      </c>
      <c r="C44" s="9">
        <v>491</v>
      </c>
      <c r="D44" s="10" t="s">
        <v>80</v>
      </c>
      <c r="E44" s="10" t="s">
        <v>81</v>
      </c>
      <c r="F44" s="9">
        <v>2008</v>
      </c>
      <c r="G44" s="11">
        <v>63088.26</v>
      </c>
    </row>
    <row r="45" spans="1:7" ht="24.75" customHeight="1" thickBot="1">
      <c r="A45" s="8">
        <v>42</v>
      </c>
      <c r="B45" s="9" t="s">
        <v>93</v>
      </c>
      <c r="C45" s="9">
        <v>491</v>
      </c>
      <c r="D45" s="10" t="s">
        <v>82</v>
      </c>
      <c r="E45" s="10" t="s">
        <v>83</v>
      </c>
      <c r="F45" s="9">
        <v>2008</v>
      </c>
      <c r="G45" s="11">
        <v>2567.42</v>
      </c>
    </row>
    <row r="46" spans="1:7" ht="24.75" customHeight="1" thickBot="1">
      <c r="A46" s="8">
        <v>43</v>
      </c>
      <c r="B46" s="9" t="s">
        <v>109</v>
      </c>
      <c r="C46" s="9">
        <v>491</v>
      </c>
      <c r="D46" s="10" t="s">
        <v>84</v>
      </c>
      <c r="E46" s="10" t="s">
        <v>85</v>
      </c>
      <c r="F46" s="9">
        <v>2008</v>
      </c>
      <c r="G46" s="11">
        <v>960.05</v>
      </c>
    </row>
    <row r="47" spans="1:7" ht="24.75" customHeight="1" thickBot="1">
      <c r="A47" s="8">
        <v>44</v>
      </c>
      <c r="B47" s="9" t="s">
        <v>110</v>
      </c>
      <c r="C47" s="9">
        <v>491</v>
      </c>
      <c r="D47" s="10" t="s">
        <v>112</v>
      </c>
      <c r="E47" s="10" t="s">
        <v>86</v>
      </c>
      <c r="F47" s="9">
        <v>2008</v>
      </c>
      <c r="G47" s="11">
        <v>3104.04</v>
      </c>
    </row>
    <row r="48" spans="1:7" ht="24.75" customHeight="1" thickBot="1">
      <c r="A48" s="8">
        <v>45</v>
      </c>
      <c r="B48" s="9" t="s">
        <v>95</v>
      </c>
      <c r="C48" s="9">
        <v>491</v>
      </c>
      <c r="D48" s="10" t="s">
        <v>94</v>
      </c>
      <c r="E48" s="10" t="s">
        <v>87</v>
      </c>
      <c r="F48" s="9">
        <v>2008</v>
      </c>
      <c r="G48" s="11">
        <v>3000</v>
      </c>
    </row>
    <row r="49" spans="1:7" ht="24.75" customHeight="1" thickBot="1">
      <c r="A49" s="8">
        <v>46</v>
      </c>
      <c r="B49" s="9" t="s">
        <v>96</v>
      </c>
      <c r="C49" s="9">
        <v>803</v>
      </c>
      <c r="D49" s="10" t="s">
        <v>88</v>
      </c>
      <c r="E49" s="10"/>
      <c r="F49" s="9">
        <v>2008</v>
      </c>
      <c r="G49" s="11">
        <v>31964.94</v>
      </c>
    </row>
    <row r="50" spans="1:7" ht="24.75" customHeight="1" thickBot="1">
      <c r="A50" s="8">
        <v>47</v>
      </c>
      <c r="B50" s="9" t="s">
        <v>97</v>
      </c>
      <c r="C50" s="9">
        <v>662</v>
      </c>
      <c r="D50" s="10" t="s">
        <v>98</v>
      </c>
      <c r="E50" s="10"/>
      <c r="F50" s="9">
        <v>2008</v>
      </c>
      <c r="G50" s="11">
        <v>4019.36</v>
      </c>
    </row>
    <row r="51" spans="1:7" ht="24.75" customHeight="1" thickBot="1">
      <c r="A51" s="8">
        <v>48</v>
      </c>
      <c r="B51" s="9" t="s">
        <v>101</v>
      </c>
      <c r="C51" s="9">
        <v>491</v>
      </c>
      <c r="D51" s="10" t="s">
        <v>102</v>
      </c>
      <c r="E51" s="10"/>
      <c r="F51" s="9">
        <v>2008</v>
      </c>
      <c r="G51" s="11">
        <v>5884.28</v>
      </c>
    </row>
    <row r="52" spans="1:7" ht="24.75" customHeight="1" thickBot="1">
      <c r="A52" s="8">
        <v>49</v>
      </c>
      <c r="B52" s="9" t="s">
        <v>103</v>
      </c>
      <c r="C52" s="9">
        <v>491</v>
      </c>
      <c r="D52" s="10" t="s">
        <v>104</v>
      </c>
      <c r="E52" s="10"/>
      <c r="F52" s="9">
        <v>2009</v>
      </c>
      <c r="G52" s="11">
        <v>2299.48</v>
      </c>
    </row>
    <row r="53" spans="1:7" ht="24.75" customHeight="1" thickBot="1">
      <c r="A53" s="8">
        <v>50</v>
      </c>
      <c r="B53" s="9" t="s">
        <v>105</v>
      </c>
      <c r="C53" s="9">
        <v>491</v>
      </c>
      <c r="D53" s="10" t="s">
        <v>106</v>
      </c>
      <c r="E53" s="10"/>
      <c r="F53" s="9">
        <v>2009</v>
      </c>
      <c r="G53" s="11">
        <v>2062.79</v>
      </c>
    </row>
    <row r="54" spans="1:7" ht="67.5" customHeight="1" thickBot="1">
      <c r="A54" s="8">
        <v>52</v>
      </c>
      <c r="B54" s="9" t="s">
        <v>99</v>
      </c>
      <c r="C54" s="9">
        <v>621</v>
      </c>
      <c r="D54" s="10" t="s">
        <v>89</v>
      </c>
      <c r="E54" s="10" t="s">
        <v>100</v>
      </c>
      <c r="F54" s="9">
        <v>2008</v>
      </c>
      <c r="G54" s="11">
        <v>13134.14</v>
      </c>
    </row>
    <row r="55" spans="1:7" ht="24.75" customHeight="1" thickBot="1">
      <c r="A55" s="14">
        <v>53</v>
      </c>
      <c r="B55" s="9" t="s">
        <v>111</v>
      </c>
      <c r="C55" s="9">
        <v>491</v>
      </c>
      <c r="D55" s="10" t="s">
        <v>104</v>
      </c>
      <c r="E55" s="10"/>
      <c r="F55" s="9">
        <v>2009</v>
      </c>
      <c r="G55" s="15">
        <v>3114.75</v>
      </c>
    </row>
    <row r="56" spans="1:7" ht="24.75" customHeight="1" thickBot="1">
      <c r="A56" s="14"/>
      <c r="B56" s="9"/>
      <c r="C56" s="9"/>
      <c r="D56" s="10"/>
      <c r="E56" s="18" t="s">
        <v>114</v>
      </c>
      <c r="F56" s="9"/>
      <c r="G56" s="15">
        <f>SUM(G4:G55)</f>
        <v>1140087.1800000002</v>
      </c>
    </row>
    <row r="57" spans="1:7" ht="19.5" customHeight="1">
      <c r="A57" s="1"/>
      <c r="G57" s="16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2009-06-18T05:43:32Z</cp:lastPrinted>
  <dcterms:created xsi:type="dcterms:W3CDTF">1997-02-26T13:46:56Z</dcterms:created>
  <dcterms:modified xsi:type="dcterms:W3CDTF">2009-06-18T05:44:00Z</dcterms:modified>
  <cp:category/>
  <cp:version/>
  <cp:contentType/>
  <cp:contentStatus/>
</cp:coreProperties>
</file>